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F20" i="1" l="1"/>
  <c r="F9" i="1"/>
  <c r="F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<sst xmlns="http://schemas.openxmlformats.org/spreadsheetml/2006/main" count="52" uniqueCount="49">
  <si>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</si>
  <si>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</si>
  <si>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</si>
  <si>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</si>
  <si>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</si>
  <si>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</si>
  <si>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</si>
  <si>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</si>
  <si>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</si>
  <si>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</si>
  <si>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</si>
  <si>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</si>
  <si>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</si>
  <si>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</si>
  <si>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</si>
  <si>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</si>
  <si>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</si>
  <si>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</si>
  <si>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</si>
  <si>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</si>
  <si>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</si>
  <si>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</si>
  <si>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</si>
  <si>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</si>
  <si>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</si>
  <si>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</si>
  <si>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</si>
  <si>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</si>
  <si>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</si>
  <si>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</si>
  <si>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</si>
  <si>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</si>
  <si>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</si>
  <si>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гор напит</t>
  </si>
  <si>
    <t>МОУ"КАЛАШНИКОВСКАЯ СОШ"</t>
  </si>
  <si>
    <t>Рожки отварные</t>
  </si>
  <si>
    <t>Итого за день:</t>
  </si>
  <si>
    <t>наггетсы</t>
  </si>
  <si>
    <t>902-3</t>
  </si>
  <si>
    <t>100</t>
  </si>
  <si>
    <t>75/5</t>
  </si>
  <si>
    <t>200/15</t>
  </si>
  <si>
    <t>500</t>
  </si>
  <si>
    <t>50</t>
  </si>
  <si>
    <t>1350</t>
  </si>
  <si>
    <t>50/10</t>
  </si>
  <si>
    <t>200</t>
  </si>
  <si>
    <t>750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</si>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</sst>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34</v>
      </c>
      <c r="C1" s="45"/>
      <c r="D1" s="46"/>
      <c r="E1" t="s">
        <v>20</v>
      </c>
      <c r="F1" s="24"/>
      <c r="I1" t="s">
        <v>1</v>
      </c>
      <c r="J1" s="23">
        <v>45384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35</v>
      </c>
      <c r="E4" s="38" t="s">
        <v>25</v>
      </c>
      <c r="F4" s="25">
        <v>20.07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28</v>
      </c>
      <c r="E5" s="39" t="s">
        <v>40</v>
      </c>
      <c r="F5" s="26">
        <v>30.93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26</v>
      </c>
      <c r="E6" s="39" t="s">
        <v>41</v>
      </c>
      <c r="F6" s="26">
        <v>12.31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2</v>
      </c>
      <c r="D7" s="34" t="s">
        <v>27</v>
      </c>
      <c r="E7" s="39" t="s">
        <v>45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18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32</v>
      </c>
      <c r="E9" s="42" t="s">
        <v>42</v>
      </c>
      <c r="F9" s="31">
        <f>SUM(F4:F8)</f>
        <v>71.820000000000007</v>
      </c>
      <c r="G9" s="19">
        <f>SUM(G4:G8)</f>
        <v>657.68000000000006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32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29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/>
      <c r="C15" s="47" t="s">
        <v>38</v>
      </c>
      <c r="D15" s="34" t="s">
        <v>37</v>
      </c>
      <c r="E15" s="39" t="s">
        <v>39</v>
      </c>
      <c r="F15" s="26">
        <v>30.56</v>
      </c>
      <c r="G15" s="17">
        <v>205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17</v>
      </c>
      <c r="C16" s="2">
        <v>534</v>
      </c>
      <c r="D16" s="34" t="s">
        <v>30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33</v>
      </c>
      <c r="C17" s="2">
        <v>685</v>
      </c>
      <c r="D17" s="34" t="s">
        <v>31</v>
      </c>
      <c r="E17" s="39" t="s">
        <v>46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48</v>
      </c>
      <c r="E19" s="39" t="s">
        <v>43</v>
      </c>
      <c r="F19" s="26">
        <v>2.06</v>
      </c>
      <c r="G19" s="17">
        <v>126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32</v>
      </c>
      <c r="E20" s="42" t="s">
        <v>47</v>
      </c>
      <c r="F20" s="31">
        <f>SUM(F13:F19)</f>
        <v>70.38</v>
      </c>
      <c r="G20" s="30">
        <f>SUM(G14:G19)</f>
        <v>685.58999999999992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36</v>
      </c>
      <c r="E21" s="40" t="s">
        <v>44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2024-04-08T11:20:24Z</dcterms:modified>
</cp:coreProperties>
</file>